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definedNames>
    <definedName name="_xlnm._FilterDatabase" localSheetId="0" hidden="1">Sheet1!$A$1:$G$57</definedName>
  </definedNames>
  <calcPr calcId="144525"/>
</workbook>
</file>

<file path=xl/sharedStrings.xml><?xml version="1.0" encoding="utf-8"?>
<sst xmlns="http://schemas.openxmlformats.org/spreadsheetml/2006/main" count="436" uniqueCount="205">
  <si>
    <t>附件1</t>
  </si>
  <si>
    <t>第六届黑龙江八一农垦大学创新创业大赛暨第七届中国国际“互联网+”大学生创新创业大赛校内选拔赛复赛名单</t>
  </si>
  <si>
    <t>项目编号</t>
  </si>
  <si>
    <t>网上报名项目名称</t>
  </si>
  <si>
    <t>赛道</t>
  </si>
  <si>
    <t>组别</t>
  </si>
  <si>
    <t>指导教师</t>
  </si>
  <si>
    <t>备注</t>
  </si>
  <si>
    <t>学院代码</t>
  </si>
  <si>
    <t>序号</t>
  </si>
  <si>
    <t>DK</t>
  </si>
  <si>
    <t>“5G+牛脸识别”智慧牧场信息管理系统</t>
  </si>
  <si>
    <t>主赛道</t>
  </si>
  <si>
    <t>本科生创意组</t>
  </si>
  <si>
    <t>韦春波</t>
  </si>
  <si>
    <t>是否有原型产品需要在计划书中有所体现，另外特色创新内容需精炼</t>
  </si>
  <si>
    <t>牛羊消化系统寄生虫信息化远程服务系统的建立及应用</t>
  </si>
  <si>
    <t>高俊峰</t>
  </si>
  <si>
    <t>建议市场分析与团队结构再详细描述，完善计划书，商业模式描述需明确</t>
  </si>
  <si>
    <t>苦尽甘来，爱苜之心——苦参碱调控紫花苜蓿连作障碍</t>
  </si>
  <si>
    <t>苗阳阳</t>
  </si>
  <si>
    <t>创新性较发了，但计划书内容少，不足以描述清内容</t>
  </si>
  <si>
    <t>扶“药”直上—发展奶牛绿色健康养殖</t>
  </si>
  <si>
    <t>崔一喆</t>
  </si>
  <si>
    <t>团队专业技术优势不强，需增强技术团队人员，缺少核心人物成果</t>
  </si>
  <si>
    <t>基于Python和树莓派的养殖场监测系统开发</t>
  </si>
  <si>
    <t>张宇</t>
  </si>
  <si>
    <t>按创业计划书形式修订完善资料</t>
  </si>
  <si>
    <t>一种兽医用喂药装置</t>
  </si>
  <si>
    <t>于浪潮</t>
  </si>
  <si>
    <t>计划书内容太少，需完善</t>
  </si>
  <si>
    <t>GC</t>
  </si>
  <si>
    <t>航空高效植保技术装备 开发与应用</t>
  </si>
  <si>
    <t>李宇飞</t>
  </si>
  <si>
    <t>优粮干储—杂粮微波循环干燥机</t>
  </si>
  <si>
    <t>张吉军</t>
  </si>
  <si>
    <t>黑龙江省奥丰农业机械有限责任公司</t>
  </si>
  <si>
    <t>孙浩</t>
  </si>
  <si>
    <t>“绿色杂粮”糜子双向通风干燥工艺优化试验研究</t>
  </si>
  <si>
    <t>王鑫</t>
  </si>
  <si>
    <t>气吸滚筒式玉米植质钵盘精密播种机</t>
  </si>
  <si>
    <t>张昆</t>
  </si>
  <si>
    <t>JG</t>
  </si>
  <si>
    <t>“互联网+信息技术服务”APP—EfficientDays</t>
  </si>
  <si>
    <t>李琳</t>
  </si>
  <si>
    <t>不知产品是否有</t>
  </si>
  <si>
    <t>玲农——基于CSA模式下农业互联网产业化平台</t>
  </si>
  <si>
    <t>雷光</t>
  </si>
  <si>
    <t>产品没看到</t>
  </si>
  <si>
    <t>JT</t>
  </si>
  <si>
    <t>“互联网+”视域下大学生体育行为调控探索</t>
  </si>
  <si>
    <t>唐振宇</t>
  </si>
  <si>
    <t>项目可行，市场分析再完善</t>
  </si>
  <si>
    <t>LX</t>
  </si>
  <si>
    <t>新型复合果蔬保鲜剂</t>
  </si>
  <si>
    <t>王宪青</t>
  </si>
  <si>
    <t>附件中教师为第一作者的删除</t>
  </si>
  <si>
    <t>柚子皮中黄酮提取工艺的研究</t>
  </si>
  <si>
    <t>李雪</t>
  </si>
  <si>
    <t>缺前期研究成果</t>
  </si>
  <si>
    <t>秸秆环保杯项目</t>
  </si>
  <si>
    <t>朱桂英</t>
  </si>
  <si>
    <t>创意点好，阐述重点在产品上</t>
  </si>
  <si>
    <t>大地水密码</t>
  </si>
  <si>
    <t>王亚飞</t>
  </si>
  <si>
    <t>MK</t>
  </si>
  <si>
    <t>“大荒小牛”——北大荒精神文化传播短视频平台工作号</t>
  </si>
  <si>
    <t>赖铁枫</t>
  </si>
  <si>
    <t>NX</t>
  </si>
  <si>
    <t xml:space="preserve"> 冷棚不冷</t>
  </si>
  <si>
    <t>贺琳</t>
  </si>
  <si>
    <t>苞满丰：玉米籽粒高效脱水调控技术开拓者</t>
  </si>
  <si>
    <t>于崧</t>
  </si>
  <si>
    <t>杂粮卫士-增产胺在作物上的应用与推广</t>
  </si>
  <si>
    <t>孙强</t>
  </si>
  <si>
    <t>绿色植物快繁空间</t>
  </si>
  <si>
    <t>付健</t>
  </si>
  <si>
    <t>点豆成“兵”—诱导红小豆防御红蜘蛛的外源诱导剂的研发与推广</t>
  </si>
  <si>
    <t>金永玲</t>
  </si>
  <si>
    <r>
      <rPr>
        <sz val="11"/>
        <color theme="1"/>
        <rFont val="宋体"/>
        <charset val="134"/>
      </rPr>
      <t>贫地起稼</t>
    </r>
    <r>
      <rPr>
        <sz val="11"/>
        <color theme="1"/>
        <rFont val="宋体"/>
        <charset val="134"/>
      </rPr>
      <t>----</t>
    </r>
    <r>
      <rPr>
        <sz val="11"/>
        <color theme="1"/>
        <rFont val="宋体"/>
        <charset val="134"/>
      </rPr>
      <t>植物仿生愈合剂</t>
    </r>
  </si>
  <si>
    <t>张明聪</t>
  </si>
  <si>
    <t>除草剂降解菌肥的研发与经营</t>
  </si>
  <si>
    <t>刘明</t>
  </si>
  <si>
    <t>明鉴万“豆”——小豆种质资源检测试剂盒</t>
  </si>
  <si>
    <t>殷丽华</t>
  </si>
  <si>
    <t>RW</t>
  </si>
  <si>
    <t>基于微信小程序的学生心理健康测评与干预系统</t>
  </si>
  <si>
    <t>阿茹娜</t>
  </si>
  <si>
    <t>产品是否建设完毕</t>
  </si>
  <si>
    <t>客迹雕刻文创</t>
  </si>
  <si>
    <t>赵赫</t>
  </si>
  <si>
    <t>SM</t>
  </si>
  <si>
    <t>安得萘-老百姓用得起的安全化疗新药</t>
  </si>
  <si>
    <t>金成浩</t>
  </si>
  <si>
    <t>“副负得挣”中药渣处理重金属污水项目</t>
  </si>
  <si>
    <t>李婧</t>
  </si>
  <si>
    <t>《健康卫士-金荞麦黄酮口服液》</t>
  </si>
  <si>
    <t>刘少彬</t>
  </si>
  <si>
    <t>美羽无瑕—羽毛画设计与制作</t>
  </si>
  <si>
    <t>田佳</t>
  </si>
  <si>
    <t>我不是药神系列——香菇多糖颗粒剂</t>
  </si>
  <si>
    <t>王艳红</t>
  </si>
  <si>
    <t>SP</t>
  </si>
  <si>
    <r>
      <rPr>
        <sz val="11"/>
        <color theme="1"/>
        <rFont val="宋体"/>
        <charset val="134"/>
      </rPr>
      <t>酵素进行</t>
    </r>
    <r>
      <rPr>
        <sz val="11"/>
        <color theme="1"/>
        <rFont val="宋体"/>
        <charset val="134"/>
      </rPr>
      <t>”</t>
    </r>
    <r>
      <rPr>
        <sz val="11"/>
        <color theme="1"/>
        <rFont val="宋体"/>
        <charset val="134"/>
      </rPr>
      <t>食</t>
    </r>
    <r>
      <rPr>
        <sz val="11"/>
        <color theme="1"/>
        <rFont val="宋体"/>
        <charset val="134"/>
      </rPr>
      <t>”——</t>
    </r>
    <r>
      <rPr>
        <sz val="11"/>
        <color theme="1"/>
        <rFont val="宋体"/>
        <charset val="134"/>
      </rPr>
      <t>刺五加酵素产品开发与营销策划</t>
    </r>
  </si>
  <si>
    <t>牛广财</t>
  </si>
  <si>
    <t>完善计划书内容，尤其是市场分析内容，需详细，有数据支撑</t>
  </si>
  <si>
    <t>杂粮秸秆淀粉全降解复合包装材料的制备与性能研究</t>
  </si>
  <si>
    <t>李娟</t>
  </si>
  <si>
    <t>需完善计划书，内容描述不全，团队建设增强</t>
  </si>
  <si>
    <r>
      <rPr>
        <sz val="11"/>
        <color theme="1"/>
        <rFont val="宋体"/>
        <charset val="134"/>
      </rPr>
      <t>“</t>
    </r>
    <r>
      <rPr>
        <sz val="11"/>
        <color theme="1"/>
        <rFont val="宋体"/>
        <charset val="134"/>
      </rPr>
      <t>绿野仙踪</t>
    </r>
    <r>
      <rPr>
        <sz val="11"/>
        <color theme="1"/>
        <rFont val="宋体"/>
        <charset val="134"/>
      </rPr>
      <t>”</t>
    </r>
    <r>
      <rPr>
        <sz val="11"/>
        <color theme="1"/>
        <rFont val="宋体"/>
        <charset val="134"/>
      </rPr>
      <t>风情馆</t>
    </r>
    <r>
      <rPr>
        <sz val="11"/>
        <color theme="1"/>
        <rFont val="宋体"/>
        <charset val="134"/>
      </rPr>
      <t>——</t>
    </r>
    <r>
      <rPr>
        <sz val="11"/>
        <color theme="1"/>
        <rFont val="宋体"/>
        <charset val="134"/>
      </rPr>
      <t>芦荟产品研发与销售</t>
    </r>
  </si>
  <si>
    <t>魏春红</t>
  </si>
  <si>
    <t>需有原型产品，则更有竞争力，同时商业模式需明晰，再仔细研究下</t>
  </si>
  <si>
    <t>超微高粱轻饼干</t>
  </si>
  <si>
    <t>张洪微</t>
  </si>
  <si>
    <t>缺少项目分析</t>
  </si>
  <si>
    <t>TM</t>
  </si>
  <si>
    <r>
      <rPr>
        <sz val="11"/>
        <color theme="1"/>
        <rFont val="宋体"/>
        <charset val="134"/>
      </rPr>
      <t>智暖龙江</t>
    </r>
    <r>
      <rPr>
        <sz val="11"/>
        <color theme="1"/>
        <rFont val="宋体"/>
        <charset val="134"/>
      </rPr>
      <t>—</t>
    </r>
    <r>
      <rPr>
        <sz val="11"/>
        <color theme="1"/>
        <rFont val="宋体"/>
        <charset val="134"/>
      </rPr>
      <t>严寒地区污水源热泵复合太阳能供暖系统</t>
    </r>
  </si>
  <si>
    <t>王亚轩</t>
  </si>
  <si>
    <r>
      <rPr>
        <sz val="11"/>
        <color theme="1"/>
        <rFont val="宋体"/>
        <charset val="134"/>
      </rPr>
      <t>内管大师</t>
    </r>
    <r>
      <rPr>
        <sz val="11"/>
        <color theme="1"/>
        <rFont val="宋体"/>
        <charset val="134"/>
      </rPr>
      <t xml:space="preserve">- </t>
    </r>
    <r>
      <rPr>
        <sz val="11"/>
        <color theme="1"/>
        <rFont val="宋体"/>
        <charset val="134"/>
      </rPr>
      <t>一种国际化空化水射流清洗喷头</t>
    </r>
  </si>
  <si>
    <t>杨忠国</t>
  </si>
  <si>
    <t>XX</t>
  </si>
  <si>
    <t>智能生态水产养殖控制系统的设计与推广</t>
  </si>
  <si>
    <t>石建飞</t>
  </si>
  <si>
    <r>
      <rPr>
        <sz val="11"/>
        <color theme="1"/>
        <rFont val="宋体"/>
        <charset val="134"/>
      </rPr>
      <t>基于</t>
    </r>
    <r>
      <rPr>
        <sz val="11"/>
        <color theme="1"/>
        <rFont val="宋体"/>
        <charset val="134"/>
      </rPr>
      <t>5G</t>
    </r>
    <r>
      <rPr>
        <sz val="11"/>
        <color theme="1"/>
        <rFont val="宋体"/>
        <charset val="134"/>
      </rPr>
      <t>技术的近红外种蛋鸡胚性别识别孵化器</t>
    </r>
  </si>
  <si>
    <t>赵肖宇</t>
  </si>
  <si>
    <t>应用于农业物联网的智能太阳能供电系统</t>
  </si>
  <si>
    <t>任守华</t>
  </si>
  <si>
    <t>机器视觉方法的马铃薯质量评价研究</t>
  </si>
  <si>
    <t>邸国辉</t>
  </si>
  <si>
    <t>大豆变量种肥同施控制系统</t>
  </si>
  <si>
    <t>王紫玉</t>
  </si>
  <si>
    <t>YL</t>
  </si>
  <si>
    <t>助力三农“寻找优质安全果蔬”营销平台建设与实践</t>
  </si>
  <si>
    <t>杨凤军</t>
  </si>
  <si>
    <r>
      <rPr>
        <sz val="11"/>
        <rFont val="宋体"/>
        <charset val="134"/>
      </rPr>
      <t>科牧兴农</t>
    </r>
    <r>
      <rPr>
        <sz val="11"/>
        <rFont val="Times New Roman"/>
        <charset val="134"/>
      </rPr>
      <t>—</t>
    </r>
    <r>
      <rPr>
        <sz val="11"/>
        <rFont val="宋体"/>
        <charset val="134"/>
      </rPr>
      <t>北方封闭奶牛舍环境监测系统及氨气浓度预测模型</t>
    </r>
  </si>
  <si>
    <t>王小婷</t>
  </si>
  <si>
    <t>基于人工智能的水稻病害识别装置设计</t>
  </si>
  <si>
    <t>李伟</t>
  </si>
  <si>
    <t>“神农记忆”—一种保护农业文化记忆传承技术</t>
  </si>
  <si>
    <t>太阳能智能稻田灌溉系统</t>
  </si>
  <si>
    <t>野金花</t>
  </si>
  <si>
    <t>抑菌金手-环保卫士之生物农药领军者</t>
  </si>
  <si>
    <r>
      <rPr>
        <sz val="11"/>
        <rFont val="Times New Roman"/>
        <charset val="134"/>
      </rPr>
      <t>“</t>
    </r>
    <r>
      <rPr>
        <sz val="11"/>
        <rFont val="宋体"/>
        <charset val="134"/>
      </rPr>
      <t>轻</t>
    </r>
    <r>
      <rPr>
        <sz val="11"/>
        <rFont val="Times New Roman"/>
        <charset val="134"/>
      </rPr>
      <t>”“</t>
    </r>
    <r>
      <rPr>
        <sz val="11"/>
        <rFont val="宋体"/>
        <charset val="134"/>
      </rPr>
      <t>芸</t>
    </r>
    <r>
      <rPr>
        <sz val="11"/>
        <rFont val="Times New Roman"/>
        <charset val="134"/>
      </rPr>
      <t>”“</t>
    </r>
    <r>
      <rPr>
        <sz val="11"/>
        <rFont val="宋体"/>
        <charset val="134"/>
      </rPr>
      <t>汁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上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芸豆发酵液</t>
    </r>
  </si>
  <si>
    <t>王颖</t>
  </si>
  <si>
    <t>创新特色分析不够，团队成员优势不明显</t>
  </si>
  <si>
    <r>
      <rPr>
        <sz val="11"/>
        <rFont val="Times New Roman"/>
        <charset val="134"/>
      </rPr>
      <t>“</t>
    </r>
    <r>
      <rPr>
        <sz val="11"/>
        <rFont val="宋体"/>
        <charset val="134"/>
      </rPr>
      <t>粮</t>
    </r>
    <r>
      <rPr>
        <sz val="11"/>
        <rFont val="Times New Roman"/>
        <charset val="134"/>
      </rPr>
      <t>"</t>
    </r>
    <r>
      <rPr>
        <sz val="11"/>
        <rFont val="宋体"/>
        <charset val="134"/>
      </rPr>
      <t>心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豆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给你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特色杂粮纳豆酸奶</t>
    </r>
  </si>
  <si>
    <t>曹荣安</t>
  </si>
  <si>
    <t>需完善计划书内容</t>
  </si>
  <si>
    <r>
      <rPr>
        <sz val="11"/>
        <color theme="1"/>
        <rFont val="宋体"/>
        <charset val="134"/>
      </rPr>
      <t>为健康</t>
    </r>
    <r>
      <rPr>
        <sz val="11"/>
        <color theme="1"/>
        <rFont val="宋体"/>
        <charset val="134"/>
      </rPr>
      <t>“</t>
    </r>
    <r>
      <rPr>
        <sz val="11"/>
        <color theme="1"/>
        <rFont val="宋体"/>
        <charset val="134"/>
      </rPr>
      <t>酵</t>
    </r>
    <r>
      <rPr>
        <sz val="11"/>
        <color theme="1"/>
        <rFont val="宋体"/>
        <charset val="134"/>
      </rPr>
      <t>”</t>
    </r>
    <r>
      <rPr>
        <sz val="11"/>
        <color theme="1"/>
        <rFont val="宋体"/>
        <charset val="134"/>
      </rPr>
      <t>好</t>
    </r>
    <r>
      <rPr>
        <sz val="11"/>
        <color theme="1"/>
        <rFont val="宋体"/>
        <charset val="134"/>
      </rPr>
      <t>——</t>
    </r>
    <r>
      <rPr>
        <sz val="11"/>
        <color theme="1"/>
        <rFont val="宋体"/>
        <charset val="134"/>
      </rPr>
      <t>北五味子麦芽酵素开发与销售</t>
    </r>
  </si>
  <si>
    <t>研究生创意组</t>
  </si>
  <si>
    <r>
      <rPr>
        <sz val="11"/>
        <color theme="1"/>
        <rFont val="宋体"/>
        <charset val="134"/>
      </rPr>
      <t>磁生由你</t>
    </r>
    <r>
      <rPr>
        <sz val="11"/>
        <color theme="1"/>
        <rFont val="宋体"/>
        <charset val="134"/>
      </rPr>
      <t>-</t>
    </r>
    <r>
      <rPr>
        <sz val="11"/>
        <color theme="1"/>
        <rFont val="宋体"/>
        <charset val="134"/>
      </rPr>
      <t>新型生物源磁靶向药物纳米载体供应商</t>
    </r>
  </si>
  <si>
    <t>张爽</t>
  </si>
  <si>
    <t>禁抗叠加疫情-“双无抗”引领养殖业健康未来</t>
  </si>
  <si>
    <t>李雁冰</t>
  </si>
  <si>
    <r>
      <rPr>
        <sz val="11"/>
        <color theme="1"/>
        <rFont val="宋体"/>
        <charset val="134"/>
      </rPr>
      <t>“</t>
    </r>
    <r>
      <rPr>
        <sz val="11"/>
        <color theme="1"/>
        <rFont val="宋体"/>
        <charset val="134"/>
      </rPr>
      <t>嘿过过瘾</t>
    </r>
    <r>
      <rPr>
        <sz val="11"/>
        <color theme="1"/>
        <rFont val="宋体"/>
        <charset val="134"/>
      </rPr>
      <t>”——</t>
    </r>
    <r>
      <rPr>
        <sz val="11"/>
        <color theme="1"/>
        <rFont val="宋体"/>
        <charset val="134"/>
      </rPr>
      <t>功能性黑果果汁饮料的开发与销售</t>
    </r>
  </si>
  <si>
    <r>
      <rPr>
        <sz val="11"/>
        <color theme="1"/>
        <rFont val="宋体"/>
        <charset val="134"/>
      </rPr>
      <t>长了</t>
    </r>
    <r>
      <rPr>
        <sz val="11"/>
        <color theme="1"/>
        <rFont val="宋体"/>
        <charset val="134"/>
      </rPr>
      <t>“</t>
    </r>
    <r>
      <rPr>
        <sz val="11"/>
        <color theme="1"/>
        <rFont val="宋体"/>
        <charset val="134"/>
      </rPr>
      <t>眼睛</t>
    </r>
    <r>
      <rPr>
        <sz val="11"/>
        <color theme="1"/>
        <rFont val="宋体"/>
        <charset val="134"/>
      </rPr>
      <t>”</t>
    </r>
    <r>
      <rPr>
        <sz val="11"/>
        <color theme="1"/>
        <rFont val="宋体"/>
        <charset val="134"/>
      </rPr>
      <t>的疫苗</t>
    </r>
    <r>
      <rPr>
        <sz val="11"/>
        <color theme="1"/>
        <rFont val="宋体"/>
        <charset val="134"/>
      </rPr>
      <t>——</t>
    </r>
    <r>
      <rPr>
        <sz val="11"/>
        <color theme="1"/>
        <rFont val="宋体"/>
        <charset val="134"/>
      </rPr>
      <t>奶牛乳房炎靶向重组疫苗的推广应用</t>
    </r>
  </si>
  <si>
    <t>佟春玉</t>
  </si>
  <si>
    <t>建议梳理为农户增收的数据，参加青红赛道。</t>
  </si>
  <si>
    <r>
      <rPr>
        <sz val="11"/>
        <color theme="1"/>
        <rFont val="宋体"/>
        <charset val="134"/>
      </rPr>
      <t>“</t>
    </r>
    <r>
      <rPr>
        <sz val="11"/>
        <color theme="1"/>
        <rFont val="宋体"/>
        <charset val="134"/>
      </rPr>
      <t>豆</t>
    </r>
    <r>
      <rPr>
        <sz val="11"/>
        <color theme="1"/>
        <rFont val="宋体"/>
        <charset val="134"/>
      </rPr>
      <t>”</t>
    </r>
    <r>
      <rPr>
        <sz val="11"/>
        <color theme="1"/>
        <rFont val="宋体"/>
        <charset val="134"/>
      </rPr>
      <t>志昂扬</t>
    </r>
    <r>
      <rPr>
        <sz val="11"/>
        <color theme="1"/>
        <rFont val="宋体"/>
        <charset val="134"/>
      </rPr>
      <t>-</t>
    </r>
    <r>
      <rPr>
        <sz val="11"/>
        <color theme="1"/>
        <rFont val="宋体"/>
        <charset val="134"/>
      </rPr>
      <t>功能性食品领航者</t>
    </r>
  </si>
  <si>
    <r>
      <rPr>
        <sz val="11"/>
        <color theme="1"/>
        <rFont val="宋体"/>
        <charset val="134"/>
      </rPr>
      <t>“</t>
    </r>
    <r>
      <rPr>
        <sz val="11"/>
        <color theme="1"/>
        <rFont val="宋体"/>
        <charset val="134"/>
      </rPr>
      <t>益</t>
    </r>
    <r>
      <rPr>
        <sz val="11"/>
        <color theme="1"/>
        <rFont val="宋体"/>
        <charset val="134"/>
      </rPr>
      <t>”</t>
    </r>
    <r>
      <rPr>
        <sz val="11"/>
        <color theme="1"/>
        <rFont val="宋体"/>
        <charset val="134"/>
      </rPr>
      <t>生免疫</t>
    </r>
    <r>
      <rPr>
        <sz val="11"/>
        <color theme="1"/>
        <rFont val="宋体"/>
        <charset val="134"/>
      </rPr>
      <t>——</t>
    </r>
    <r>
      <rPr>
        <sz val="11"/>
        <color theme="1"/>
        <rFont val="宋体"/>
        <charset val="134"/>
      </rPr>
      <t>多重功效的</t>
    </r>
    <r>
      <rPr>
        <sz val="11"/>
        <color theme="1"/>
        <rFont val="宋体"/>
        <charset val="134"/>
      </rPr>
      <t>“</t>
    </r>
    <r>
      <rPr>
        <sz val="11"/>
        <color theme="1"/>
        <rFont val="宋体"/>
        <charset val="134"/>
      </rPr>
      <t>鸡彘</t>
    </r>
    <r>
      <rPr>
        <sz val="11"/>
        <color theme="1"/>
        <rFont val="宋体"/>
        <charset val="134"/>
      </rPr>
      <t>”</t>
    </r>
    <r>
      <rPr>
        <sz val="11"/>
        <color theme="1"/>
        <rFont val="宋体"/>
        <charset val="134"/>
      </rPr>
      <t>微生态制剂</t>
    </r>
  </si>
  <si>
    <t>七日伴营养粉</t>
  </si>
  <si>
    <t>电驱式水稻硬盘育秧全自动起盘机的研制与推广</t>
  </si>
  <si>
    <t>李衣菲</t>
  </si>
  <si>
    <t>舌尖上的天然增香味神</t>
  </si>
  <si>
    <t>戴凌燕</t>
  </si>
  <si>
    <r>
      <rPr>
        <sz val="11"/>
        <rFont val="Times New Roman"/>
        <charset val="134"/>
      </rPr>
      <t>“</t>
    </r>
    <r>
      <rPr>
        <sz val="11"/>
        <rFont val="宋体"/>
        <charset val="134"/>
      </rPr>
      <t>甘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劲十足</t>
    </r>
    <r>
      <rPr>
        <sz val="11"/>
        <rFont val="Times New Roman"/>
        <charset val="134"/>
      </rPr>
      <t xml:space="preserve"> - </t>
    </r>
    <r>
      <rPr>
        <sz val="11"/>
        <rFont val="宋体"/>
        <charset val="134"/>
      </rPr>
      <t>抗肿瘤先锋之传统中草药</t>
    </r>
  </si>
  <si>
    <t>伍嘉科技-蓬勃发展的食品高科技公司</t>
  </si>
  <si>
    <t>成长组</t>
  </si>
  <si>
    <t>李艳青</t>
  </si>
  <si>
    <t>绿色农业新良方-AMEP植物免疫激活剂</t>
  </si>
  <si>
    <t>初创组</t>
  </si>
  <si>
    <t>刘权</t>
  </si>
  <si>
    <t>孙明超独占100%股权，专利中未见孙明超列名，且第一人为指导老师刘权，</t>
  </si>
  <si>
    <t>抗氧化使者——玉米醇溶蛋白锌离子螯合肽</t>
  </si>
  <si>
    <t>师生共创组</t>
  </si>
  <si>
    <t>李丹</t>
  </si>
  <si>
    <t>健康“食”代-杂粮伴侣</t>
  </si>
  <si>
    <t>王立东</t>
  </si>
  <si>
    <t xml:space="preserve"> </t>
  </si>
  <si>
    <t>稻丰农业，惠及民生</t>
  </si>
  <si>
    <t>刘春梅</t>
  </si>
  <si>
    <t>章玉科技—高效猪精液稀释剂及负压保存系统的开拓者</t>
  </si>
  <si>
    <t>李井春</t>
  </si>
  <si>
    <t>劈金斩圾-电场强化微生物浸出电子废弃物技术</t>
  </si>
  <si>
    <t>晏磊</t>
  </si>
  <si>
    <t>一亩田-提质增效解决方案践行者</t>
  </si>
  <si>
    <t>青红赛道</t>
  </si>
  <si>
    <t>创业组</t>
  </si>
  <si>
    <t>张有利</t>
  </si>
  <si>
    <t>小芦笋大产业</t>
  </si>
  <si>
    <t>创意组</t>
  </si>
  <si>
    <t>杜艳丽</t>
  </si>
  <si>
    <t>碱地曙光—十年钻研开启乡村振兴新模式</t>
  </si>
  <si>
    <t>登丰造基-一种基于农业废弃物的高效育苗基质</t>
  </si>
  <si>
    <t>缺少帮扶案例支撑</t>
  </si>
  <si>
    <t>盐碱易改—微生物改良松嫩盐碱地技术</t>
  </si>
  <si>
    <t>无懈可击之“龙江炭将”-国内秸秆生物炭材料公益实践先锋</t>
  </si>
  <si>
    <t>公益组</t>
  </si>
  <si>
    <t>殷大伟</t>
  </si>
  <si>
    <t>需改造</t>
  </si>
  <si>
    <t>龍·匠——剪纸与非遗助力乡村振兴，助推创新设计服务模式</t>
  </si>
  <si>
    <t>赵爱丽</t>
  </si>
  <si>
    <t>“玉菌宝”——寒地特用功能微生物土壤盐碱化修复菌剂</t>
  </si>
  <si>
    <r>
      <rPr>
        <sz val="11"/>
        <rFont val="宋体"/>
        <charset val="134"/>
      </rPr>
      <t>“约养牧业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直播带货”助力乡村振兴新模式</t>
    </r>
  </si>
  <si>
    <t>张莹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</si>
</sst>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4"/>
      <color theme="1"/>
      <name val="宋体"/>
      <charset val="134"/>
    </font>
    <font>
      <b/>
      <sz val="14"/>
      <color theme="1"/>
      <name val="Times New Roman"/>
      <charset val="134"/>
    </font>
    <font>
      <b/>
      <sz val="11"/>
      <color theme="1"/>
      <name val="宋体"/>
      <charset val="134"/>
    </font>
    <font>
      <b/>
      <sz val="11"/>
      <color theme="1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Times New Roman"/>
      <charset val="134"/>
    </font>
    <font>
      <sz val="12"/>
      <name val="Times New Roman"/>
      <charset val="134"/>
    </font>
    <font>
      <sz val="11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13" borderId="6" applyNumberFormat="0" applyAlignment="0" applyProtection="0">
      <alignment vertical="center"/>
    </xf>
    <xf numFmtId="0" fontId="27" fillId="13" borderId="4" applyNumberFormat="0" applyAlignment="0" applyProtection="0">
      <alignment vertical="center"/>
    </xf>
    <xf numFmtId="0" fontId="22" fillId="14" borderId="7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justify" vertical="center" wrapText="1"/>
    </xf>
    <xf numFmtId="176" fontId="9" fillId="0" borderId="1" xfId="0" applyNumberFormat="1" applyFont="1" applyFill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justify" vertical="center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 shrinkToFit="1"/>
    </xf>
    <xf numFmtId="0" fontId="3" fillId="0" borderId="0" xfId="0" applyFont="1" applyFill="1" applyBorder="1" applyAlignment="1">
      <alignment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 shrinkToFi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justify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4"/>
  <sheetViews>
    <sheetView tabSelected="1" topLeftCell="A48" workbookViewId="0">
      <selection activeCell="G52" sqref="G52"/>
    </sheetView>
  </sheetViews>
  <sheetFormatPr defaultColWidth="8.75" defaultRowHeight="13.5"/>
  <cols>
    <col min="1" max="1" width="10" customWidth="1"/>
    <col min="2" max="2" width="5.5" customWidth="1"/>
    <col min="3" max="3" width="26.5" customWidth="1"/>
    <col min="5" max="5" width="14.125" customWidth="1"/>
    <col min="6" max="6" width="11.375" customWidth="1"/>
    <col min="7" max="7" width="43.625" customWidth="1"/>
  </cols>
  <sheetData>
    <row r="1" spans="1:1">
      <c r="A1" t="s">
        <v>0</v>
      </c>
    </row>
    <row r="2" ht="44.1" customHeight="1" spans="1:7">
      <c r="A2" s="6" t="s">
        <v>1</v>
      </c>
      <c r="B2" s="7"/>
      <c r="C2" s="7"/>
      <c r="D2" s="7"/>
      <c r="E2" s="7"/>
      <c r="F2" s="7"/>
      <c r="G2" s="7"/>
    </row>
    <row r="3" ht="30" customHeight="1" spans="1:7">
      <c r="A3" s="8" t="s">
        <v>2</v>
      </c>
      <c r="B3" s="9"/>
      <c r="C3" s="8" t="s">
        <v>3</v>
      </c>
      <c r="D3" s="8" t="s">
        <v>4</v>
      </c>
      <c r="E3" s="8" t="s">
        <v>5</v>
      </c>
      <c r="F3" s="8" t="s">
        <v>6</v>
      </c>
      <c r="G3" s="10" t="s">
        <v>7</v>
      </c>
    </row>
    <row r="4" ht="30" customHeight="1" spans="1:7">
      <c r="A4" s="8" t="s">
        <v>8</v>
      </c>
      <c r="B4" s="8" t="s">
        <v>9</v>
      </c>
      <c r="C4" s="9"/>
      <c r="D4" s="9"/>
      <c r="E4" s="9"/>
      <c r="F4" s="8"/>
      <c r="G4" s="11"/>
    </row>
    <row r="5" s="1" customFormat="1" ht="30" customHeight="1" spans="1:7">
      <c r="A5" s="12" t="s">
        <v>10</v>
      </c>
      <c r="B5" s="12">
        <v>2</v>
      </c>
      <c r="C5" s="13" t="s">
        <v>11</v>
      </c>
      <c r="D5" s="13" t="s">
        <v>12</v>
      </c>
      <c r="E5" s="12" t="s">
        <v>13</v>
      </c>
      <c r="F5" s="12" t="s">
        <v>14</v>
      </c>
      <c r="G5" s="14" t="s">
        <v>15</v>
      </c>
    </row>
    <row r="6" s="1" customFormat="1" ht="30" customHeight="1" spans="1:7">
      <c r="A6" s="12" t="s">
        <v>10</v>
      </c>
      <c r="B6" s="12">
        <v>1</v>
      </c>
      <c r="C6" s="13" t="s">
        <v>16</v>
      </c>
      <c r="D6" s="13" t="s">
        <v>12</v>
      </c>
      <c r="E6" s="12" t="s">
        <v>13</v>
      </c>
      <c r="F6" s="12" t="s">
        <v>17</v>
      </c>
      <c r="G6" s="14" t="s">
        <v>18</v>
      </c>
    </row>
    <row r="7" s="1" customFormat="1" ht="30" customHeight="1" spans="1:7">
      <c r="A7" s="12" t="s">
        <v>10</v>
      </c>
      <c r="B7" s="12">
        <v>8</v>
      </c>
      <c r="C7" s="13" t="s">
        <v>19</v>
      </c>
      <c r="D7" s="13" t="s">
        <v>12</v>
      </c>
      <c r="E7" s="12" t="s">
        <v>13</v>
      </c>
      <c r="F7" s="12" t="s">
        <v>20</v>
      </c>
      <c r="G7" s="14" t="s">
        <v>21</v>
      </c>
    </row>
    <row r="8" s="1" customFormat="1" ht="30" customHeight="1" spans="1:7">
      <c r="A8" s="12" t="s">
        <v>10</v>
      </c>
      <c r="B8" s="12">
        <v>4</v>
      </c>
      <c r="C8" s="13" t="s">
        <v>22</v>
      </c>
      <c r="D8" s="13" t="s">
        <v>12</v>
      </c>
      <c r="E8" s="12" t="s">
        <v>13</v>
      </c>
      <c r="F8" s="12" t="s">
        <v>23</v>
      </c>
      <c r="G8" s="14" t="s">
        <v>24</v>
      </c>
    </row>
    <row r="9" s="1" customFormat="1" ht="30" customHeight="1" spans="1:7">
      <c r="A9" s="12" t="s">
        <v>10</v>
      </c>
      <c r="B9" s="12">
        <v>3</v>
      </c>
      <c r="C9" s="13" t="s">
        <v>25</v>
      </c>
      <c r="D9" s="13" t="s">
        <v>12</v>
      </c>
      <c r="E9" s="12" t="s">
        <v>13</v>
      </c>
      <c r="F9" s="12" t="s">
        <v>26</v>
      </c>
      <c r="G9" s="14" t="s">
        <v>27</v>
      </c>
    </row>
    <row r="10" s="1" customFormat="1" ht="30" customHeight="1" spans="1:7">
      <c r="A10" s="12" t="s">
        <v>10</v>
      </c>
      <c r="B10" s="12">
        <v>14</v>
      </c>
      <c r="C10" s="13" t="s">
        <v>28</v>
      </c>
      <c r="D10" s="13" t="s">
        <v>12</v>
      </c>
      <c r="E10" s="12" t="s">
        <v>13</v>
      </c>
      <c r="F10" s="12" t="s">
        <v>29</v>
      </c>
      <c r="G10" s="14" t="s">
        <v>30</v>
      </c>
    </row>
    <row r="11" s="2" customFormat="1" ht="30" customHeight="1" spans="1:7">
      <c r="A11" s="12" t="s">
        <v>31</v>
      </c>
      <c r="B11" s="12">
        <v>7</v>
      </c>
      <c r="C11" s="12" t="s">
        <v>32</v>
      </c>
      <c r="D11" s="12" t="s">
        <v>12</v>
      </c>
      <c r="E11" s="12" t="s">
        <v>13</v>
      </c>
      <c r="F11" s="12" t="s">
        <v>33</v>
      </c>
      <c r="G11" s="14"/>
    </row>
    <row r="12" s="1" customFormat="1" ht="30" customHeight="1" spans="1:7">
      <c r="A12" s="12" t="s">
        <v>31</v>
      </c>
      <c r="B12" s="12">
        <v>6</v>
      </c>
      <c r="C12" s="12" t="s">
        <v>34</v>
      </c>
      <c r="D12" s="12" t="s">
        <v>12</v>
      </c>
      <c r="E12" s="12" t="s">
        <v>13</v>
      </c>
      <c r="F12" s="12" t="s">
        <v>35</v>
      </c>
      <c r="G12" s="14"/>
    </row>
    <row r="13" s="1" customFormat="1" ht="30" customHeight="1" spans="1:7">
      <c r="A13" s="12" t="s">
        <v>31</v>
      </c>
      <c r="B13" s="12">
        <v>16</v>
      </c>
      <c r="C13" s="12" t="s">
        <v>36</v>
      </c>
      <c r="D13" s="12" t="s">
        <v>12</v>
      </c>
      <c r="E13" s="12" t="s">
        <v>13</v>
      </c>
      <c r="F13" s="12" t="s">
        <v>37</v>
      </c>
      <c r="G13" s="14"/>
    </row>
    <row r="14" s="1" customFormat="1" ht="30" customHeight="1" spans="1:7">
      <c r="A14" s="12" t="s">
        <v>31</v>
      </c>
      <c r="B14" s="12">
        <v>1</v>
      </c>
      <c r="C14" s="12" t="s">
        <v>38</v>
      </c>
      <c r="D14" s="12" t="s">
        <v>12</v>
      </c>
      <c r="E14" s="12" t="s">
        <v>13</v>
      </c>
      <c r="F14" s="12" t="s">
        <v>39</v>
      </c>
      <c r="G14" s="14"/>
    </row>
    <row r="15" s="1" customFormat="1" ht="30" customHeight="1" spans="1:7">
      <c r="A15" s="12" t="s">
        <v>31</v>
      </c>
      <c r="B15" s="12">
        <v>15</v>
      </c>
      <c r="C15" s="12" t="s">
        <v>40</v>
      </c>
      <c r="D15" s="12" t="s">
        <v>12</v>
      </c>
      <c r="E15" s="12" t="s">
        <v>13</v>
      </c>
      <c r="F15" s="12" t="s">
        <v>41</v>
      </c>
      <c r="G15" s="14"/>
    </row>
    <row r="16" s="1" customFormat="1" ht="30" customHeight="1" spans="1:7">
      <c r="A16" s="12" t="s">
        <v>42</v>
      </c>
      <c r="B16" s="12">
        <v>20</v>
      </c>
      <c r="C16" s="12" t="s">
        <v>43</v>
      </c>
      <c r="D16" s="12" t="s">
        <v>12</v>
      </c>
      <c r="E16" s="12" t="s">
        <v>13</v>
      </c>
      <c r="F16" s="12" t="s">
        <v>44</v>
      </c>
      <c r="G16" s="14" t="s">
        <v>45</v>
      </c>
    </row>
    <row r="17" s="1" customFormat="1" ht="30" customHeight="1" spans="1:7">
      <c r="A17" s="12" t="s">
        <v>42</v>
      </c>
      <c r="B17" s="12">
        <v>17</v>
      </c>
      <c r="C17" s="12" t="s">
        <v>46</v>
      </c>
      <c r="D17" s="12" t="s">
        <v>12</v>
      </c>
      <c r="E17" s="12" t="s">
        <v>13</v>
      </c>
      <c r="F17" s="12" t="s">
        <v>47</v>
      </c>
      <c r="G17" s="14" t="s">
        <v>48</v>
      </c>
    </row>
    <row r="18" s="1" customFormat="1" ht="30" customHeight="1" spans="1:7">
      <c r="A18" s="12" t="s">
        <v>49</v>
      </c>
      <c r="B18" s="12">
        <v>2</v>
      </c>
      <c r="C18" s="13" t="s">
        <v>50</v>
      </c>
      <c r="D18" s="13" t="s">
        <v>12</v>
      </c>
      <c r="E18" s="12" t="s">
        <v>13</v>
      </c>
      <c r="F18" s="12" t="s">
        <v>51</v>
      </c>
      <c r="G18" s="14" t="s">
        <v>52</v>
      </c>
    </row>
    <row r="19" s="1" customFormat="1" ht="30" customHeight="1" spans="1:7">
      <c r="A19" s="12" t="s">
        <v>53</v>
      </c>
      <c r="B19" s="12">
        <v>4</v>
      </c>
      <c r="C19" s="13" t="s">
        <v>54</v>
      </c>
      <c r="D19" s="13" t="s">
        <v>12</v>
      </c>
      <c r="E19" s="12" t="s">
        <v>13</v>
      </c>
      <c r="F19" s="12" t="s">
        <v>55</v>
      </c>
      <c r="G19" s="14" t="s">
        <v>56</v>
      </c>
    </row>
    <row r="20" ht="30" customHeight="1" spans="1:7">
      <c r="A20" s="15" t="s">
        <v>53</v>
      </c>
      <c r="B20" s="15">
        <v>9</v>
      </c>
      <c r="C20" s="16" t="s">
        <v>57</v>
      </c>
      <c r="D20" s="16" t="s">
        <v>12</v>
      </c>
      <c r="E20" s="15" t="s">
        <v>13</v>
      </c>
      <c r="F20" s="15" t="s">
        <v>58</v>
      </c>
      <c r="G20" s="17" t="s">
        <v>59</v>
      </c>
    </row>
    <row r="21" ht="30" customHeight="1" spans="1:7">
      <c r="A21" s="15" t="s">
        <v>53</v>
      </c>
      <c r="B21" s="15">
        <v>25</v>
      </c>
      <c r="C21" s="16" t="s">
        <v>60</v>
      </c>
      <c r="D21" s="16" t="s">
        <v>12</v>
      </c>
      <c r="E21" s="16" t="s">
        <v>13</v>
      </c>
      <c r="F21" s="15" t="s">
        <v>61</v>
      </c>
      <c r="G21" s="17" t="s">
        <v>62</v>
      </c>
    </row>
    <row r="22" ht="30" customHeight="1" spans="1:7">
      <c r="A22" s="15" t="s">
        <v>53</v>
      </c>
      <c r="B22" s="15">
        <v>5</v>
      </c>
      <c r="C22" s="16" t="s">
        <v>63</v>
      </c>
      <c r="D22" s="16" t="s">
        <v>12</v>
      </c>
      <c r="E22" s="15" t="s">
        <v>13</v>
      </c>
      <c r="F22" s="15" t="s">
        <v>64</v>
      </c>
      <c r="G22" s="17"/>
    </row>
    <row r="23" ht="30" customHeight="1" spans="1:7">
      <c r="A23" s="15" t="s">
        <v>65</v>
      </c>
      <c r="B23" s="15">
        <v>2</v>
      </c>
      <c r="C23" s="16" t="s">
        <v>66</v>
      </c>
      <c r="D23" s="15" t="s">
        <v>12</v>
      </c>
      <c r="E23" s="15" t="s">
        <v>13</v>
      </c>
      <c r="F23" s="15" t="s">
        <v>67</v>
      </c>
      <c r="G23" s="17"/>
    </row>
    <row r="24" ht="30" customHeight="1" spans="1:7">
      <c r="A24" s="15" t="s">
        <v>68</v>
      </c>
      <c r="B24" s="15">
        <v>24</v>
      </c>
      <c r="C24" s="16" t="s">
        <v>69</v>
      </c>
      <c r="D24" s="16" t="s">
        <v>12</v>
      </c>
      <c r="E24" s="15" t="s">
        <v>13</v>
      </c>
      <c r="F24" s="15" t="s">
        <v>70</v>
      </c>
      <c r="G24" s="18"/>
    </row>
    <row r="25" ht="30" customHeight="1" spans="1:7">
      <c r="A25" s="15" t="s">
        <v>68</v>
      </c>
      <c r="B25" s="15">
        <v>40</v>
      </c>
      <c r="C25" s="16" t="s">
        <v>71</v>
      </c>
      <c r="D25" s="16" t="s">
        <v>12</v>
      </c>
      <c r="E25" s="15" t="s">
        <v>13</v>
      </c>
      <c r="F25" s="15" t="s">
        <v>72</v>
      </c>
      <c r="G25" s="18"/>
    </row>
    <row r="26" s="3" customFormat="1" ht="30" customHeight="1" spans="1:7">
      <c r="A26" s="15" t="s">
        <v>68</v>
      </c>
      <c r="B26" s="15">
        <v>35</v>
      </c>
      <c r="C26" s="16" t="s">
        <v>73</v>
      </c>
      <c r="D26" s="16" t="s">
        <v>12</v>
      </c>
      <c r="E26" s="15" t="s">
        <v>13</v>
      </c>
      <c r="F26" s="15" t="s">
        <v>74</v>
      </c>
      <c r="G26" s="18"/>
    </row>
    <row r="27" ht="30" customHeight="1" spans="1:7">
      <c r="A27" s="15" t="s">
        <v>68</v>
      </c>
      <c r="B27" s="15">
        <v>22</v>
      </c>
      <c r="C27" s="16" t="s">
        <v>75</v>
      </c>
      <c r="D27" s="16" t="s">
        <v>12</v>
      </c>
      <c r="E27" s="15" t="s">
        <v>13</v>
      </c>
      <c r="F27" s="15" t="s">
        <v>76</v>
      </c>
      <c r="G27" s="18"/>
    </row>
    <row r="28" ht="30" customHeight="1" spans="1:7">
      <c r="A28" s="15" t="s">
        <v>68</v>
      </c>
      <c r="B28" s="15">
        <v>26</v>
      </c>
      <c r="C28" s="16" t="s">
        <v>77</v>
      </c>
      <c r="D28" s="16" t="s">
        <v>12</v>
      </c>
      <c r="E28" s="15" t="s">
        <v>13</v>
      </c>
      <c r="F28" s="15" t="s">
        <v>78</v>
      </c>
      <c r="G28" s="18"/>
    </row>
    <row r="29" ht="30" customHeight="1" spans="1:7">
      <c r="A29" s="15" t="s">
        <v>68</v>
      </c>
      <c r="B29" s="15">
        <v>42</v>
      </c>
      <c r="C29" s="16" t="s">
        <v>79</v>
      </c>
      <c r="D29" s="16" t="s">
        <v>12</v>
      </c>
      <c r="E29" s="15" t="s">
        <v>13</v>
      </c>
      <c r="F29" s="15" t="s">
        <v>80</v>
      </c>
      <c r="G29" s="18"/>
    </row>
    <row r="30" ht="30" customHeight="1" spans="1:7">
      <c r="A30" s="15" t="s">
        <v>68</v>
      </c>
      <c r="B30" s="15">
        <v>34</v>
      </c>
      <c r="C30" s="16" t="s">
        <v>81</v>
      </c>
      <c r="D30" s="16" t="s">
        <v>12</v>
      </c>
      <c r="E30" s="15" t="s">
        <v>13</v>
      </c>
      <c r="F30" s="15" t="s">
        <v>82</v>
      </c>
      <c r="G30" s="18"/>
    </row>
    <row r="31" ht="30" customHeight="1" spans="1:7">
      <c r="A31" s="15" t="s">
        <v>68</v>
      </c>
      <c r="B31" s="15">
        <v>39</v>
      </c>
      <c r="C31" s="16" t="s">
        <v>83</v>
      </c>
      <c r="D31" s="16" t="s">
        <v>12</v>
      </c>
      <c r="E31" s="15" t="s">
        <v>13</v>
      </c>
      <c r="F31" s="15" t="s">
        <v>84</v>
      </c>
      <c r="G31" s="18"/>
    </row>
    <row r="32" ht="30" customHeight="1" spans="1:7">
      <c r="A32" s="15" t="s">
        <v>85</v>
      </c>
      <c r="B32" s="15">
        <v>4</v>
      </c>
      <c r="C32" s="15" t="s">
        <v>86</v>
      </c>
      <c r="D32" s="15" t="s">
        <v>12</v>
      </c>
      <c r="E32" s="15" t="s">
        <v>13</v>
      </c>
      <c r="F32" s="15" t="s">
        <v>87</v>
      </c>
      <c r="G32" s="17" t="s">
        <v>88</v>
      </c>
    </row>
    <row r="33" ht="30" customHeight="1" spans="1:7">
      <c r="A33" s="15" t="s">
        <v>85</v>
      </c>
      <c r="B33" s="15">
        <v>1</v>
      </c>
      <c r="C33" s="16" t="s">
        <v>89</v>
      </c>
      <c r="D33" s="16" t="s">
        <v>12</v>
      </c>
      <c r="E33" s="16" t="s">
        <v>13</v>
      </c>
      <c r="F33" s="15" t="s">
        <v>90</v>
      </c>
      <c r="G33" s="17"/>
    </row>
    <row r="34" ht="30" customHeight="1" spans="1:7">
      <c r="A34" s="15" t="s">
        <v>91</v>
      </c>
      <c r="B34" s="15">
        <v>6</v>
      </c>
      <c r="C34" s="15" t="s">
        <v>92</v>
      </c>
      <c r="D34" s="15" t="s">
        <v>12</v>
      </c>
      <c r="E34" s="15" t="s">
        <v>13</v>
      </c>
      <c r="F34" s="15" t="s">
        <v>93</v>
      </c>
      <c r="G34" s="17"/>
    </row>
    <row r="35" ht="30" customHeight="1" spans="1:7">
      <c r="A35" s="15" t="s">
        <v>91</v>
      </c>
      <c r="B35" s="15">
        <v>10</v>
      </c>
      <c r="C35" s="15" t="s">
        <v>94</v>
      </c>
      <c r="D35" s="15" t="s">
        <v>12</v>
      </c>
      <c r="E35" s="15" t="s">
        <v>13</v>
      </c>
      <c r="F35" s="15" t="s">
        <v>95</v>
      </c>
      <c r="G35" s="17"/>
    </row>
    <row r="36" ht="30" customHeight="1" spans="1:7">
      <c r="A36" s="15" t="s">
        <v>91</v>
      </c>
      <c r="B36" s="15">
        <v>4</v>
      </c>
      <c r="C36" s="15" t="s">
        <v>96</v>
      </c>
      <c r="D36" s="15" t="s">
        <v>12</v>
      </c>
      <c r="E36" s="15" t="s">
        <v>13</v>
      </c>
      <c r="F36" s="15" t="s">
        <v>97</v>
      </c>
      <c r="G36" s="17"/>
    </row>
    <row r="37" ht="30" customHeight="1" spans="1:7">
      <c r="A37" s="15" t="s">
        <v>91</v>
      </c>
      <c r="B37" s="15">
        <v>9</v>
      </c>
      <c r="C37" s="15" t="s">
        <v>98</v>
      </c>
      <c r="D37" s="15" t="s">
        <v>12</v>
      </c>
      <c r="E37" s="15" t="s">
        <v>13</v>
      </c>
      <c r="F37" s="15" t="s">
        <v>99</v>
      </c>
      <c r="G37" s="17"/>
    </row>
    <row r="38" ht="30" customHeight="1" spans="1:7">
      <c r="A38" s="15" t="s">
        <v>91</v>
      </c>
      <c r="B38" s="15">
        <v>12</v>
      </c>
      <c r="C38" s="15" t="s">
        <v>100</v>
      </c>
      <c r="D38" s="15" t="s">
        <v>12</v>
      </c>
      <c r="E38" s="15" t="s">
        <v>13</v>
      </c>
      <c r="F38" s="15" t="s">
        <v>101</v>
      </c>
      <c r="G38" s="17"/>
    </row>
    <row r="39" ht="30" customHeight="1" spans="1:7">
      <c r="A39" s="15" t="s">
        <v>102</v>
      </c>
      <c r="B39" s="15">
        <v>8</v>
      </c>
      <c r="C39" s="16" t="s">
        <v>103</v>
      </c>
      <c r="D39" s="16" t="s">
        <v>12</v>
      </c>
      <c r="E39" s="15" t="s">
        <v>13</v>
      </c>
      <c r="F39" s="15" t="s">
        <v>104</v>
      </c>
      <c r="G39" s="17" t="s">
        <v>105</v>
      </c>
    </row>
    <row r="40" ht="30" customHeight="1" spans="1:7">
      <c r="A40" s="15" t="s">
        <v>102</v>
      </c>
      <c r="B40" s="15">
        <v>1</v>
      </c>
      <c r="C40" s="16" t="s">
        <v>106</v>
      </c>
      <c r="D40" s="16" t="s">
        <v>12</v>
      </c>
      <c r="E40" s="15" t="s">
        <v>13</v>
      </c>
      <c r="F40" s="15" t="s">
        <v>107</v>
      </c>
      <c r="G40" s="17" t="s">
        <v>108</v>
      </c>
    </row>
    <row r="41" ht="30" customHeight="1" spans="1:7">
      <c r="A41" s="15" t="s">
        <v>102</v>
      </c>
      <c r="B41" s="15">
        <v>4</v>
      </c>
      <c r="C41" s="16" t="s">
        <v>109</v>
      </c>
      <c r="D41" s="16" t="s">
        <v>12</v>
      </c>
      <c r="E41" s="15" t="s">
        <v>13</v>
      </c>
      <c r="F41" s="15" t="s">
        <v>110</v>
      </c>
      <c r="G41" s="17" t="s">
        <v>111</v>
      </c>
    </row>
    <row r="42" ht="30" customHeight="1" spans="1:7">
      <c r="A42" s="15" t="s">
        <v>102</v>
      </c>
      <c r="B42" s="15">
        <v>2</v>
      </c>
      <c r="C42" s="16" t="s">
        <v>112</v>
      </c>
      <c r="D42" s="16" t="s">
        <v>12</v>
      </c>
      <c r="E42" s="15" t="s">
        <v>13</v>
      </c>
      <c r="F42" s="15" t="s">
        <v>113</v>
      </c>
      <c r="G42" s="17" t="s">
        <v>114</v>
      </c>
    </row>
    <row r="43" ht="30" customHeight="1" spans="1:7">
      <c r="A43" s="15" t="s">
        <v>115</v>
      </c>
      <c r="B43" s="15">
        <v>7</v>
      </c>
      <c r="C43" s="15" t="s">
        <v>116</v>
      </c>
      <c r="D43" s="15" t="s">
        <v>12</v>
      </c>
      <c r="E43" s="15" t="s">
        <v>13</v>
      </c>
      <c r="F43" s="15" t="s">
        <v>117</v>
      </c>
      <c r="G43" s="17"/>
    </row>
    <row r="44" ht="30" customHeight="1" spans="1:7">
      <c r="A44" s="15" t="s">
        <v>115</v>
      </c>
      <c r="B44" s="15">
        <v>5</v>
      </c>
      <c r="C44" s="15" t="s">
        <v>118</v>
      </c>
      <c r="D44" s="15" t="s">
        <v>12</v>
      </c>
      <c r="E44" s="15" t="s">
        <v>13</v>
      </c>
      <c r="F44" s="15" t="s">
        <v>119</v>
      </c>
      <c r="G44" s="17"/>
    </row>
    <row r="45" ht="30" customHeight="1" spans="1:7">
      <c r="A45" s="15" t="s">
        <v>120</v>
      </c>
      <c r="B45" s="15">
        <v>3</v>
      </c>
      <c r="C45" s="15" t="s">
        <v>121</v>
      </c>
      <c r="D45" s="15" t="s">
        <v>12</v>
      </c>
      <c r="E45" s="15" t="s">
        <v>13</v>
      </c>
      <c r="F45" s="15" t="s">
        <v>122</v>
      </c>
      <c r="G45" s="17"/>
    </row>
    <row r="46" ht="30" customHeight="1" spans="1:7">
      <c r="A46" s="15" t="s">
        <v>120</v>
      </c>
      <c r="B46" s="15">
        <v>16</v>
      </c>
      <c r="C46" s="15" t="s">
        <v>123</v>
      </c>
      <c r="D46" s="15" t="s">
        <v>12</v>
      </c>
      <c r="E46" s="15" t="s">
        <v>13</v>
      </c>
      <c r="F46" s="15" t="s">
        <v>124</v>
      </c>
      <c r="G46" s="17"/>
    </row>
    <row r="47" s="3" customFormat="1" ht="30" customHeight="1" spans="1:7">
      <c r="A47" s="15" t="s">
        <v>120</v>
      </c>
      <c r="B47" s="15">
        <v>6</v>
      </c>
      <c r="C47" s="15" t="s">
        <v>125</v>
      </c>
      <c r="D47" s="15" t="s">
        <v>12</v>
      </c>
      <c r="E47" s="15" t="s">
        <v>13</v>
      </c>
      <c r="F47" s="15" t="s">
        <v>126</v>
      </c>
      <c r="G47" s="17"/>
    </row>
    <row r="48" ht="30" customHeight="1" spans="1:7">
      <c r="A48" s="15" t="s">
        <v>120</v>
      </c>
      <c r="B48" s="15">
        <v>2</v>
      </c>
      <c r="C48" s="15" t="s">
        <v>127</v>
      </c>
      <c r="D48" s="15" t="s">
        <v>12</v>
      </c>
      <c r="E48" s="15" t="s">
        <v>13</v>
      </c>
      <c r="F48" s="15" t="s">
        <v>128</v>
      </c>
      <c r="G48" s="17"/>
    </row>
    <row r="49" ht="30" customHeight="1" spans="1:7">
      <c r="A49" s="15" t="s">
        <v>120</v>
      </c>
      <c r="B49" s="15">
        <v>5</v>
      </c>
      <c r="C49" s="15" t="s">
        <v>129</v>
      </c>
      <c r="D49" s="15" t="s">
        <v>12</v>
      </c>
      <c r="E49" s="15" t="s">
        <v>13</v>
      </c>
      <c r="F49" s="15" t="s">
        <v>130</v>
      </c>
      <c r="G49" s="17"/>
    </row>
    <row r="50" ht="30" customHeight="1" spans="1:7">
      <c r="A50" s="15" t="s">
        <v>131</v>
      </c>
      <c r="B50" s="15">
        <v>3</v>
      </c>
      <c r="C50" s="16" t="s">
        <v>132</v>
      </c>
      <c r="D50" s="16" t="s">
        <v>12</v>
      </c>
      <c r="E50" s="15" t="s">
        <v>13</v>
      </c>
      <c r="F50" s="19" t="s">
        <v>133</v>
      </c>
      <c r="G50" s="20"/>
    </row>
    <row r="51" ht="45" customHeight="1" spans="1:7">
      <c r="A51" s="21" t="s">
        <v>31</v>
      </c>
      <c r="B51" s="21">
        <v>12</v>
      </c>
      <c r="C51" s="12" t="s">
        <v>134</v>
      </c>
      <c r="D51" s="12" t="s">
        <v>12</v>
      </c>
      <c r="E51" s="12" t="s">
        <v>13</v>
      </c>
      <c r="F51" s="12" t="s">
        <v>135</v>
      </c>
      <c r="G51" s="22"/>
    </row>
    <row r="52" ht="30" customHeight="1" spans="1:7">
      <c r="A52" s="21" t="s">
        <v>31</v>
      </c>
      <c r="B52" s="21">
        <v>3</v>
      </c>
      <c r="C52" s="12" t="s">
        <v>136</v>
      </c>
      <c r="D52" s="12" t="s">
        <v>12</v>
      </c>
      <c r="E52" s="12" t="s">
        <v>13</v>
      </c>
      <c r="F52" s="12" t="s">
        <v>137</v>
      </c>
      <c r="G52" s="22"/>
    </row>
    <row r="53" ht="30" customHeight="1" spans="1:7">
      <c r="A53" s="21" t="s">
        <v>42</v>
      </c>
      <c r="B53" s="21">
        <v>4</v>
      </c>
      <c r="C53" s="12" t="s">
        <v>138</v>
      </c>
      <c r="D53" s="12" t="s">
        <v>12</v>
      </c>
      <c r="E53" s="12" t="s">
        <v>13</v>
      </c>
      <c r="F53" s="12" t="s">
        <v>47</v>
      </c>
      <c r="G53" s="22"/>
    </row>
    <row r="54" ht="30" customHeight="1" spans="1:7">
      <c r="A54" s="23" t="s">
        <v>53</v>
      </c>
      <c r="B54" s="21">
        <v>6</v>
      </c>
      <c r="C54" s="13" t="s">
        <v>139</v>
      </c>
      <c r="D54" s="13" t="s">
        <v>12</v>
      </c>
      <c r="E54" s="12" t="s">
        <v>13</v>
      </c>
      <c r="F54" s="12" t="s">
        <v>140</v>
      </c>
      <c r="G54" s="22"/>
    </row>
    <row r="55" ht="30" customHeight="1" spans="1:7">
      <c r="A55" s="23" t="s">
        <v>91</v>
      </c>
      <c r="B55" s="21">
        <v>7</v>
      </c>
      <c r="C55" s="12" t="s">
        <v>141</v>
      </c>
      <c r="D55" s="12" t="s">
        <v>12</v>
      </c>
      <c r="E55" s="12" t="s">
        <v>13</v>
      </c>
      <c r="F55" s="12" t="s">
        <v>93</v>
      </c>
      <c r="G55" s="22"/>
    </row>
    <row r="56" ht="30" customHeight="1" spans="1:7">
      <c r="A56" s="23" t="s">
        <v>102</v>
      </c>
      <c r="B56" s="21">
        <v>3</v>
      </c>
      <c r="C56" s="24" t="s">
        <v>142</v>
      </c>
      <c r="D56" s="13" t="s">
        <v>12</v>
      </c>
      <c r="E56" s="12" t="s">
        <v>13</v>
      </c>
      <c r="F56" s="12" t="s">
        <v>143</v>
      </c>
      <c r="G56" s="12" t="s">
        <v>144</v>
      </c>
    </row>
    <row r="57" ht="30" customHeight="1" spans="1:7">
      <c r="A57" s="23" t="s">
        <v>102</v>
      </c>
      <c r="B57" s="21">
        <v>9</v>
      </c>
      <c r="C57" s="24" t="s">
        <v>145</v>
      </c>
      <c r="D57" s="13" t="s">
        <v>12</v>
      </c>
      <c r="E57" s="12" t="s">
        <v>13</v>
      </c>
      <c r="F57" s="12" t="s">
        <v>146</v>
      </c>
      <c r="G57" s="12" t="s">
        <v>147</v>
      </c>
    </row>
    <row r="58" ht="30" customHeight="1" spans="1:7">
      <c r="A58" s="15" t="s">
        <v>102</v>
      </c>
      <c r="B58" s="15">
        <v>23</v>
      </c>
      <c r="C58" s="16" t="s">
        <v>148</v>
      </c>
      <c r="D58" s="16" t="s">
        <v>12</v>
      </c>
      <c r="E58" s="15" t="s">
        <v>149</v>
      </c>
      <c r="F58" s="15" t="s">
        <v>104</v>
      </c>
      <c r="G58" s="17"/>
    </row>
    <row r="59" ht="30" customHeight="1" spans="1:7">
      <c r="A59" s="15" t="s">
        <v>91</v>
      </c>
      <c r="B59" s="15">
        <v>14</v>
      </c>
      <c r="C59" s="16" t="s">
        <v>150</v>
      </c>
      <c r="D59" s="16" t="s">
        <v>12</v>
      </c>
      <c r="E59" s="15" t="s">
        <v>149</v>
      </c>
      <c r="F59" s="15" t="s">
        <v>151</v>
      </c>
      <c r="G59" s="17"/>
    </row>
    <row r="60" ht="30" customHeight="1" spans="1:7">
      <c r="A60" s="15" t="s">
        <v>10</v>
      </c>
      <c r="B60" s="15">
        <v>25</v>
      </c>
      <c r="C60" s="16" t="s">
        <v>152</v>
      </c>
      <c r="D60" s="16" t="s">
        <v>12</v>
      </c>
      <c r="E60" s="15" t="s">
        <v>149</v>
      </c>
      <c r="F60" s="15" t="s">
        <v>153</v>
      </c>
      <c r="G60" s="17"/>
    </row>
    <row r="61" ht="30" customHeight="1" spans="1:7">
      <c r="A61" s="15" t="s">
        <v>102</v>
      </c>
      <c r="B61" s="15">
        <v>24</v>
      </c>
      <c r="C61" s="16" t="s">
        <v>154</v>
      </c>
      <c r="D61" s="16" t="s">
        <v>12</v>
      </c>
      <c r="E61" s="15" t="s">
        <v>149</v>
      </c>
      <c r="F61" s="15" t="s">
        <v>104</v>
      </c>
      <c r="G61" s="17"/>
    </row>
    <row r="62" ht="30" customHeight="1" spans="1:7">
      <c r="A62" s="15" t="s">
        <v>91</v>
      </c>
      <c r="B62" s="15">
        <v>20</v>
      </c>
      <c r="C62" s="16" t="s">
        <v>155</v>
      </c>
      <c r="D62" s="16" t="s">
        <v>12</v>
      </c>
      <c r="E62" s="15" t="s">
        <v>149</v>
      </c>
      <c r="F62" s="15" t="s">
        <v>156</v>
      </c>
      <c r="G62" s="17" t="s">
        <v>157</v>
      </c>
    </row>
    <row r="63" ht="30" customHeight="1" spans="1:7">
      <c r="A63" s="15" t="s">
        <v>91</v>
      </c>
      <c r="B63" s="15">
        <v>18</v>
      </c>
      <c r="C63" s="16" t="s">
        <v>158</v>
      </c>
      <c r="D63" s="16" t="s">
        <v>12</v>
      </c>
      <c r="E63" s="15" t="s">
        <v>149</v>
      </c>
      <c r="F63" s="15" t="s">
        <v>93</v>
      </c>
      <c r="G63" s="17"/>
    </row>
    <row r="64" ht="30" customHeight="1" spans="1:7">
      <c r="A64" s="15" t="s">
        <v>91</v>
      </c>
      <c r="B64" s="15">
        <v>22</v>
      </c>
      <c r="C64" s="16" t="s">
        <v>159</v>
      </c>
      <c r="D64" s="16" t="s">
        <v>12</v>
      </c>
      <c r="E64" s="15" t="s">
        <v>149</v>
      </c>
      <c r="F64" s="15" t="s">
        <v>101</v>
      </c>
      <c r="G64" s="17"/>
    </row>
    <row r="65" ht="30" customHeight="1" spans="1:7">
      <c r="A65" s="15" t="s">
        <v>102</v>
      </c>
      <c r="B65" s="15">
        <v>17</v>
      </c>
      <c r="C65" s="16" t="s">
        <v>160</v>
      </c>
      <c r="D65" s="16" t="s">
        <v>12</v>
      </c>
      <c r="E65" s="15" t="s">
        <v>149</v>
      </c>
      <c r="F65" s="15" t="s">
        <v>143</v>
      </c>
      <c r="G65" s="17"/>
    </row>
    <row r="66" ht="33" customHeight="1" spans="1:8">
      <c r="A66" s="15" t="s">
        <v>31</v>
      </c>
      <c r="B66" s="15">
        <v>31</v>
      </c>
      <c r="C66" s="16" t="s">
        <v>161</v>
      </c>
      <c r="D66" s="16" t="s">
        <v>12</v>
      </c>
      <c r="E66" s="15" t="s">
        <v>149</v>
      </c>
      <c r="F66" s="15" t="s">
        <v>162</v>
      </c>
      <c r="G66" s="17"/>
      <c r="H66" s="25"/>
    </row>
    <row r="67" s="4" customFormat="1" ht="30" customHeight="1" spans="1:7">
      <c r="A67" s="21" t="s">
        <v>91</v>
      </c>
      <c r="B67" s="21">
        <v>16</v>
      </c>
      <c r="C67" s="13" t="s">
        <v>163</v>
      </c>
      <c r="D67" s="13" t="s">
        <v>12</v>
      </c>
      <c r="E67" s="12" t="s">
        <v>149</v>
      </c>
      <c r="F67" s="12" t="s">
        <v>164</v>
      </c>
      <c r="G67" s="21"/>
    </row>
    <row r="68" s="5" customFormat="1" ht="30" customHeight="1" spans="1:7">
      <c r="A68" s="21" t="s">
        <v>91</v>
      </c>
      <c r="B68" s="21">
        <v>17</v>
      </c>
      <c r="C68" s="24" t="s">
        <v>165</v>
      </c>
      <c r="D68" s="13" t="s">
        <v>12</v>
      </c>
      <c r="E68" s="12" t="s">
        <v>149</v>
      </c>
      <c r="F68" s="12" t="s">
        <v>93</v>
      </c>
      <c r="G68" s="21"/>
    </row>
    <row r="69" ht="30" customHeight="1" spans="1:8">
      <c r="A69" s="15" t="s">
        <v>102</v>
      </c>
      <c r="B69" s="15">
        <v>26</v>
      </c>
      <c r="C69" s="16" t="s">
        <v>166</v>
      </c>
      <c r="D69" s="16" t="s">
        <v>12</v>
      </c>
      <c r="E69" s="15" t="s">
        <v>167</v>
      </c>
      <c r="F69" s="15" t="s">
        <v>168</v>
      </c>
      <c r="G69" s="17"/>
      <c r="H69" s="25"/>
    </row>
    <row r="70" ht="30" customHeight="1" spans="1:8">
      <c r="A70" s="15" t="s">
        <v>91</v>
      </c>
      <c r="B70" s="15">
        <v>26</v>
      </c>
      <c r="C70" s="16" t="s">
        <v>169</v>
      </c>
      <c r="D70" s="16" t="s">
        <v>12</v>
      </c>
      <c r="E70" s="15" t="s">
        <v>170</v>
      </c>
      <c r="F70" s="15" t="s">
        <v>171</v>
      </c>
      <c r="G70" s="17" t="s">
        <v>172</v>
      </c>
      <c r="H70" s="25"/>
    </row>
    <row r="71" s="3" customFormat="1" ht="30" customHeight="1" spans="1:8">
      <c r="A71" s="15" t="s">
        <v>102</v>
      </c>
      <c r="B71" s="15">
        <v>13</v>
      </c>
      <c r="C71" s="16" t="s">
        <v>173</v>
      </c>
      <c r="D71" s="16" t="s">
        <v>12</v>
      </c>
      <c r="E71" s="15" t="s">
        <v>174</v>
      </c>
      <c r="F71" s="15" t="s">
        <v>175</v>
      </c>
      <c r="G71" s="17"/>
      <c r="H71" s="25"/>
    </row>
    <row r="72" s="3" customFormat="1" ht="30" customHeight="1" spans="1:8">
      <c r="A72" s="15" t="s">
        <v>102</v>
      </c>
      <c r="B72" s="15">
        <v>12</v>
      </c>
      <c r="C72" s="16" t="s">
        <v>176</v>
      </c>
      <c r="D72" s="16" t="s">
        <v>12</v>
      </c>
      <c r="E72" s="15" t="s">
        <v>174</v>
      </c>
      <c r="F72" s="15" t="s">
        <v>177</v>
      </c>
      <c r="G72" s="17" t="s">
        <v>178</v>
      </c>
      <c r="H72" s="25"/>
    </row>
    <row r="73" ht="30" customHeight="1" spans="1:8">
      <c r="A73" s="15" t="s">
        <v>68</v>
      </c>
      <c r="B73" s="15">
        <v>52</v>
      </c>
      <c r="C73" s="16" t="s">
        <v>179</v>
      </c>
      <c r="D73" s="16" t="s">
        <v>12</v>
      </c>
      <c r="E73" s="15" t="s">
        <v>174</v>
      </c>
      <c r="F73" s="15" t="s">
        <v>180</v>
      </c>
      <c r="G73" s="17" t="s">
        <v>178</v>
      </c>
      <c r="H73" s="25"/>
    </row>
    <row r="74" ht="30" customHeight="1" spans="1:8">
      <c r="A74" s="15" t="s">
        <v>10</v>
      </c>
      <c r="B74" s="15">
        <v>30</v>
      </c>
      <c r="C74" s="16" t="s">
        <v>181</v>
      </c>
      <c r="D74" s="16" t="s">
        <v>12</v>
      </c>
      <c r="E74" s="15" t="s">
        <v>174</v>
      </c>
      <c r="F74" s="15" t="s">
        <v>182</v>
      </c>
      <c r="G74" s="17"/>
      <c r="H74" s="25"/>
    </row>
    <row r="75" ht="30" customHeight="1" spans="1:8">
      <c r="A75" s="15" t="s">
        <v>91</v>
      </c>
      <c r="B75" s="15">
        <v>24</v>
      </c>
      <c r="C75" s="16" t="s">
        <v>183</v>
      </c>
      <c r="D75" s="16" t="s">
        <v>12</v>
      </c>
      <c r="E75" s="15" t="s">
        <v>174</v>
      </c>
      <c r="F75" s="15" t="s">
        <v>184</v>
      </c>
      <c r="G75" s="17"/>
      <c r="H75" s="25"/>
    </row>
    <row r="76" ht="30" customHeight="1" spans="1:7">
      <c r="A76" s="15" t="s">
        <v>68</v>
      </c>
      <c r="B76" s="15">
        <v>60</v>
      </c>
      <c r="C76" s="16" t="s">
        <v>185</v>
      </c>
      <c r="D76" s="16" t="s">
        <v>186</v>
      </c>
      <c r="E76" s="15" t="s">
        <v>187</v>
      </c>
      <c r="F76" s="15" t="s">
        <v>188</v>
      </c>
      <c r="G76" s="17"/>
    </row>
    <row r="77" ht="30" customHeight="1" spans="1:7">
      <c r="A77" s="15" t="s">
        <v>68</v>
      </c>
      <c r="B77" s="15">
        <v>2</v>
      </c>
      <c r="C77" s="16" t="s">
        <v>189</v>
      </c>
      <c r="D77" s="16" t="s">
        <v>186</v>
      </c>
      <c r="E77" s="15" t="s">
        <v>190</v>
      </c>
      <c r="F77" s="26" t="s">
        <v>191</v>
      </c>
      <c r="G77" s="17"/>
    </row>
    <row r="78" ht="30" customHeight="1" spans="1:7">
      <c r="A78" s="15" t="s">
        <v>68</v>
      </c>
      <c r="B78" s="15">
        <v>6</v>
      </c>
      <c r="C78" s="16" t="s">
        <v>192</v>
      </c>
      <c r="D78" s="16" t="s">
        <v>186</v>
      </c>
      <c r="E78" s="15" t="s">
        <v>190</v>
      </c>
      <c r="F78" s="26" t="s">
        <v>80</v>
      </c>
      <c r="G78" s="17"/>
    </row>
    <row r="79" ht="30" customHeight="1" spans="1:7">
      <c r="A79" s="15" t="s">
        <v>91</v>
      </c>
      <c r="B79" s="15">
        <v>28</v>
      </c>
      <c r="C79" s="16" t="s">
        <v>193</v>
      </c>
      <c r="D79" s="16" t="s">
        <v>186</v>
      </c>
      <c r="E79" s="15" t="s">
        <v>190</v>
      </c>
      <c r="F79" s="26" t="s">
        <v>184</v>
      </c>
      <c r="G79" s="17" t="s">
        <v>194</v>
      </c>
    </row>
    <row r="80" s="5" customFormat="1" ht="30" customHeight="1" spans="1:7">
      <c r="A80" s="23" t="s">
        <v>91</v>
      </c>
      <c r="B80" s="23">
        <v>27</v>
      </c>
      <c r="C80" s="13" t="s">
        <v>195</v>
      </c>
      <c r="D80" s="13" t="s">
        <v>186</v>
      </c>
      <c r="E80" s="12" t="s">
        <v>190</v>
      </c>
      <c r="F80" s="27" t="s">
        <v>184</v>
      </c>
      <c r="G80" s="28" t="s">
        <v>194</v>
      </c>
    </row>
    <row r="81" ht="30" customHeight="1" spans="1:7">
      <c r="A81" s="15" t="s">
        <v>68</v>
      </c>
      <c r="B81" s="15">
        <v>14</v>
      </c>
      <c r="C81" s="16" t="s">
        <v>196</v>
      </c>
      <c r="D81" s="16" t="s">
        <v>186</v>
      </c>
      <c r="E81" s="15" t="s">
        <v>197</v>
      </c>
      <c r="F81" s="26" t="s">
        <v>198</v>
      </c>
      <c r="G81" s="17" t="s">
        <v>199</v>
      </c>
    </row>
    <row r="82" ht="30" customHeight="1" spans="1:7">
      <c r="A82" s="15" t="s">
        <v>31</v>
      </c>
      <c r="B82" s="15">
        <v>33</v>
      </c>
      <c r="C82" s="16" t="s">
        <v>200</v>
      </c>
      <c r="D82" s="16" t="s">
        <v>186</v>
      </c>
      <c r="E82" s="15" t="s">
        <v>197</v>
      </c>
      <c r="F82" s="26" t="s">
        <v>201</v>
      </c>
      <c r="G82" s="17"/>
    </row>
    <row r="83" ht="30" customHeight="1" spans="1:7">
      <c r="A83" s="29" t="s">
        <v>68</v>
      </c>
      <c r="B83" s="29">
        <v>9</v>
      </c>
      <c r="C83" s="30" t="s">
        <v>202</v>
      </c>
      <c r="D83" s="30" t="s">
        <v>186</v>
      </c>
      <c r="E83" s="29" t="s">
        <v>197</v>
      </c>
      <c r="F83" s="31" t="s">
        <v>76</v>
      </c>
      <c r="G83" s="32"/>
    </row>
    <row r="84" s="5" customFormat="1" ht="30" customHeight="1" spans="1:9">
      <c r="A84" s="13" t="s">
        <v>10</v>
      </c>
      <c r="B84" s="13">
        <v>32</v>
      </c>
      <c r="C84" s="13" t="s">
        <v>203</v>
      </c>
      <c r="D84" s="13" t="s">
        <v>186</v>
      </c>
      <c r="E84" s="13" t="s">
        <v>197</v>
      </c>
      <c r="F84" s="13" t="s">
        <v>204</v>
      </c>
      <c r="G84" s="33"/>
      <c r="H84" s="34"/>
      <c r="I84" s="35"/>
    </row>
  </sheetData>
  <autoFilter ref="A1:G57">
    <extLst/>
  </autoFilter>
  <mergeCells count="7">
    <mergeCell ref="A2:G2"/>
    <mergeCell ref="A3:B3"/>
    <mergeCell ref="C3:C4"/>
    <mergeCell ref="D3:D4"/>
    <mergeCell ref="E3:E4"/>
    <mergeCell ref="F3:F4"/>
    <mergeCell ref="G3:G4"/>
  </mergeCells>
  <dataValidations count="6">
    <dataValidation type="list" allowBlank="1" showInputMessage="1" showErrorMessage="1" sqref="A65">
      <formula1>"NX,DK,XX,SM,SP,JG,GC,TM,YL,LX,RW,JT,MY"</formula1>
    </dataValidation>
    <dataValidation type="list" allowBlank="1" showInputMessage="1" showErrorMessage="1" sqref="A50 A54 A66 A69 A70 A71 A76 A80 A81 A84 A5:A10 A18:A22 A32:A33 A43:A44 A58:A62 A63:A64 A67:A68 A72:A75 A77:A79 A82:A83">
      <formula1>"NX,DK,XX,SM,SP,JG,GC,TM,YL,LX,RW,JT,MK"</formula1>
    </dataValidation>
    <dataValidation type="list" allowBlank="1" showInputMessage="1" showErrorMessage="1" sqref="E18:F18 F22 E50 E54:F54 E19:E22 E32:E33 F19:F20 E5:F10 E43:F44">
      <formula1>INDIRECT($E5)</formula1>
    </dataValidation>
    <dataValidation type="list" allowBlank="1" showInputMessage="1" showErrorMessage="1" sqref="E58 E59 E60 E61 E62 E65 E66 E69 E70 E71 E72 E73 E74 E75 E76 F76 E77 F77 E78 F78 E79 F79 E80 F80 E81 F81 E84 F84 E63:E64 E67:E68 E82:E83 F82:F83">
      <formula1>INDIRECT($D58)</formula1>
    </dataValidation>
    <dataValidation type="list" allowBlank="1" showInputMessage="1" showErrorMessage="1" sqref="D21 D32 D50 D65 D66 D69 D70 D71 D76 D78 D79 D80 D81 D84 D5:D10 D58:D61 D63:D64 D72:D75 D82:D83">
      <formula1>"主赛道,青红赛道"</formula1>
    </dataValidation>
    <dataValidation type="list" allowBlank="1" showInputMessage="1" showErrorMessage="1" sqref="D22 D44 D54 D62 D77 D19:D20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guo</cp:lastModifiedBy>
  <dcterms:created xsi:type="dcterms:W3CDTF">2021-06-24T01:33:00Z</dcterms:created>
  <dcterms:modified xsi:type="dcterms:W3CDTF">2021-07-06T00:58:39Z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D5A707FA7DA3440DAB5E35098E22DB71</vt:lpwstr>
  </property>
  <property fmtid="{D5CDD505-2E9C-101B-9397-08002B2CF9AE}" pid="3" name="KSOProductBuildVer">
    <vt:lpwstr>2052-11.1.0.10577</vt:lpwstr>
  </property>
</Properties>
</file>